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<sst xmlns="http://schemas.openxmlformats.org/spreadsheetml/2006/main" count="1286" uniqueCount="440">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</sst>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373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372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1004419.1799999999</v>
      </c>
      <c r="E16" s="3">
        <v>1004419.1799999999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1004419.1799999999</v>
      </c>
      <c r="E17" s="4">
        <v>1004419.1799999999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1004419.1799999999</v>
      </c>
      <c r="E18" s="4">
        <v>1004419.1799999999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43577.04000000001</v>
      </c>
      <c r="E23" s="3">
        <v>45721.240000000005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38724.700000000004</v>
      </c>
      <c r="E24" s="4">
        <v>40868.9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785.8</v>
      </c>
      <c r="E25" s="4">
        <v>1014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32121.510000000002</v>
      </c>
      <c r="E26" s="4">
        <v>34037.51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5817.389999999999</v>
      </c>
      <c r="E27" s="4">
        <v>5817.389999999999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3208.66</v>
      </c>
      <c r="E28" s="4">
        <v>3208.66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3208.66</v>
      </c>
      <c r="E30" s="4">
        <v>3208.66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0.03</v>
      </c>
      <c r="E33" s="4">
        <v>0.03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0.03</v>
      </c>
      <c r="E36" s="4">
        <v>0.03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1643.65</v>
      </c>
      <c r="E42" s="4">
        <v>1643.65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1643.65</v>
      </c>
      <c r="E44" s="4">
        <v>1643.65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368709.63</v>
      </c>
      <c r="E46" s="3">
        <v>251484.56000000003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100595.11000000002</v>
      </c>
      <c r="E50" s="4">
        <v>63995.07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49477.6</v>
      </c>
      <c r="E51" s="4">
        <v>63995.07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51117.51000000001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268114.52</v>
      </c>
      <c r="E61" s="4">
        <v>187489.49000000002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208519.52000000002</v>
      </c>
      <c r="E71" s="4">
        <v>145239.77000000002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17270</v>
      </c>
      <c r="E74" s="4">
        <v>37065.979999999996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42325</v>
      </c>
      <c r="E75" s="4">
        <v>5183.74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239156.85000000003</v>
      </c>
      <c r="E151" s="3">
        <v>239156.85000000003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234896.21000000002</v>
      </c>
      <c r="E152" s="4">
        <v>234896.21000000002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36453.83000000003</v>
      </c>
      <c r="E153" s="4">
        <v>36453.83000000001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185038.02000000002</v>
      </c>
      <c r="E154" s="4">
        <v>185038.02000000002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6160.75</v>
      </c>
      <c r="E155" s="4">
        <v>6160.75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7243.610000000001</v>
      </c>
      <c r="E157" s="4">
        <v>7243.610000000001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4260.639999999999</v>
      </c>
      <c r="E158" s="4">
        <v>4260.639999999999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4260.639999999999</v>
      </c>
      <c r="E162" s="4">
        <v>4260.639999999999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1077904.33</v>
      </c>
      <c r="E166" s="3">
        <v>1013462.3799999999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719176.09</v>
      </c>
      <c r="E167" s="4">
        <v>718801.5099999999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616286.96</v>
      </c>
      <c r="E168" s="4">
        <v>615912.3799999999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102889.13</v>
      </c>
      <c r="E169" s="4">
        <v>102889.13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48493.47</v>
      </c>
      <c r="E170" s="4">
        <v>41333.22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48493.47</v>
      </c>
      <c r="E171" s="4">
        <v>41333.22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261243.93000000002</v>
      </c>
      <c r="E172" s="4">
        <v>227170.84999999998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14880.990000000002</v>
      </c>
      <c r="E173" s="4">
        <v>15155.93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246362.94000000003</v>
      </c>
      <c r="E174" s="4">
        <v>212014.91999999998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48990.840000000004</v>
      </c>
      <c r="E203" s="4">
        <v>26156.800000000003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22285.04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15644.77</v>
      </c>
      <c r="E207" s="4">
        <v>15644.77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11061.03</v>
      </c>
      <c r="E209" s="4">
        <v>10512.03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103006.85999999999</v>
      </c>
      <c r="E210" s="3">
        <v>70544.93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75033.98999999999</v>
      </c>
      <c r="E214" s="4">
        <v>60077.579999999994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54891.25</v>
      </c>
      <c r="E215" s="4">
        <v>47108.84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11948.32</v>
      </c>
      <c r="E216" s="4">
        <v>4774.32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8194.419999999998</v>
      </c>
      <c r="E217" s="4">
        <v>8194.42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27972.870000000003</v>
      </c>
      <c r="E253" s="4">
        <v>10467.35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9520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18452.870000000003</v>
      </c>
      <c r="E258" s="4">
        <v>10467.35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239156.85000000003</v>
      </c>
      <c r="E325" s="3">
        <v>237396.85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234896.21000000002</v>
      </c>
      <c r="E326" s="4">
        <v>235036.21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36453.83</v>
      </c>
      <c r="E327" s="4">
        <v>36453.829999999994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185038.02</v>
      </c>
      <c r="E328" s="4">
        <v>185178.02000000002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6160.75</v>
      </c>
      <c r="E329" s="4">
        <v>6160.75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7243.610000000001</v>
      </c>
      <c r="E331" s="4">
        <v>7243.610000000001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4260.639999999999</v>
      </c>
      <c r="E332" s="4">
        <v>2360.64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4260.639999999999</v>
      </c>
      <c r="E336" s="4">
        <v>2360.64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1247858.02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13601.2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2917321.92</v>
      </c>
      <c r="E342" s="52">
        <f>E340+E341+E4+E16+E23+E46+E85+E126+E145+E148+E151</f>
        <v>1540781.83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1420068.04</v>
      </c>
      <c r="E343" s="54">
        <f>E166+E210+E259+E300+E319+E322+E325</f>
        <v>1321404.16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EGAPOTurci</cp:lastModifiedBy>
  <cp:lastPrinted>2015-05-23T07:59:41Z</cp:lastPrinted>
  <dcterms:created xsi:type="dcterms:W3CDTF">2015-03-03T10:52:24Z</dcterms:created>
  <dcterms:modified xsi:type="dcterms:W3CDTF">2023-11-14T08:31:09Z</dcterms:modified>
  <cp:category/>
  <cp:version/>
  <cp:contentType/>
  <cp:contentStatus/>
</cp:coreProperties>
</file>